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<sst xmlns="http://schemas.openxmlformats.org/spreadsheetml/2006/main" count="28" uniqueCount="26">
  <si>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Приложение №5</t>
  </si>
  <si>
    <t>к решению Совета народных депутатов  муниципального образования Краснопламенское сельское поселение</t>
  </si>
  <si>
    <t xml:space="preserve"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2018 год         </t>
  </si>
  <si>
    <t>(тыс.руб.)</t>
  </si>
  <si>
    <t>Наименование расходов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</si>
  <si>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</si>
  <si>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</si>
  <si>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</si>
  <si>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</si>
  <si>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</si>
  <si>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</si>
  <si>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2</t>
  </si>
  <si>
    <t>3</t>
  </si>
  <si>
    <t>4</t>
  </si>
  <si>
    <t>Администрация Краснопламенского сельского поселения Александровского района Владимирской области</t>
  </si>
  <si>
    <t>703</t>
  </si>
  <si>
    <t xml:space="preserve">Расходы на переселение граждан  из аварийного жилищного фонда </t>
  </si>
  <si>
    <t>05</t>
  </si>
  <si>
    <t>01</t>
  </si>
  <si>
    <t>99900И2120</t>
  </si>
  <si>
    <t>Расходы на строительство универсального спортивного зала по адресу: поселок Искра Александровского района Владимирской области</t>
  </si>
  <si>
    <t>11</t>
  </si>
  <si>
    <t>02</t>
  </si>
  <si>
    <t>99900И2110</t>
  </si>
  <si>
    <t>ВСЕГО РАСХОДОВ:</t>
  </si>
  <si>
    <t>От 11.12.2017 № 28__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</si>
</sst>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"/>
  </numFmts>
  <fonts count="9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wrapText="1"/>
    </xf>
    <xf numFmtId="2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center" wrapText="1"/>
    </xf>
    <xf numFmtId="166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166" fontId="8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tabSelected="1" workbookViewId="0" topLeftCell="A2">
      <selection activeCell="E3" sqref="E3:G3"/>
    </sheetView>
  </sheetViews>
  <sheetFormatPr defaultColWidth="9.140625" defaultRowHeight="12.75"/>
  <cols>
    <col min="1" max="1" width="45.28125" style="1" customWidth="1"/>
    <col min="2" max="3" width="6.8515625" style="2" customWidth="1"/>
    <col min="4" max="4" width="6.140625" style="2" customWidth="1"/>
    <col min="5" max="5" width="12.8515625" style="3" customWidth="1"/>
    <col min="6" max="6" width="9.28125" style="4" customWidth="1"/>
    <col min="7" max="7" width="9.7109375" style="5" customWidth="1"/>
    <col min="8" max="254" width="9.140625" style="1" customWidth="1"/>
    <col min="255" max="16384" width="11.57421875" style="0" customWidth="1"/>
  </cols>
  <sheetData>
    <row r="1" spans="5:7" ht="13.5" customHeight="1">
      <c r="E1" s="33" t="s">
        <v>0</v>
      </c>
      <c r="F1" s="33"/>
      <c r="G1" s="33"/>
    </row>
    <row r="2" spans="4:7" ht="46.5" customHeight="1">
      <c r="D2" s="34" t="s">
        <v>1</v>
      </c>
      <c r="E2" s="34"/>
      <c r="F2" s="34"/>
      <c r="G2" s="34"/>
    </row>
    <row r="3" spans="5:7" ht="15">
      <c r="E3" s="33" t="s">
        <v>25</v>
      </c>
      <c r="F3" s="33"/>
      <c r="G3" s="33"/>
    </row>
    <row r="4" ht="10.5" customHeight="1">
      <c r="A4" s="6"/>
    </row>
    <row r="5" spans="1:7" ht="54" customHeight="1">
      <c r="A5" s="35" t="s">
        <v>2</v>
      </c>
      <c r="B5" s="35"/>
      <c r="C5" s="35"/>
      <c r="D5" s="35"/>
      <c r="E5" s="35"/>
      <c r="F5" s="35"/>
      <c r="G5" s="35"/>
    </row>
    <row r="6" spans="1:7" ht="12.75" customHeight="1">
      <c r="A6" s="7"/>
      <c r="G6" s="5" t="s">
        <v>3</v>
      </c>
    </row>
    <row r="7" spans="1:7" ht="15" customHeight="1" hidden="1">
      <c r="A7" s="8"/>
      <c r="B7" s="8"/>
      <c r="C7" s="8"/>
      <c r="D7" s="8"/>
      <c r="E7" s="8"/>
      <c r="F7" s="8"/>
      <c r="G7" s="9"/>
    </row>
    <row r="8" spans="1:7" ht="38.25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</row>
    <row r="9" spans="1:7" ht="12.75">
      <c r="A9" s="11">
        <v>1</v>
      </c>
      <c r="B9" s="12" t="s">
        <v>11</v>
      </c>
      <c r="C9" s="12" t="s">
        <v>12</v>
      </c>
      <c r="D9" s="12" t="s">
        <v>13</v>
      </c>
      <c r="E9" s="13">
        <v>5</v>
      </c>
      <c r="F9" s="14">
        <v>6</v>
      </c>
      <c r="G9" s="14">
        <v>7</v>
      </c>
    </row>
    <row r="10" spans="1:7" ht="49.5" customHeight="1">
      <c r="A10" s="15" t="s">
        <v>14</v>
      </c>
      <c r="B10" s="16" t="s">
        <v>15</v>
      </c>
      <c r="C10" s="17"/>
      <c r="D10" s="17"/>
      <c r="E10" s="18"/>
      <c r="F10" s="19"/>
      <c r="G10" s="20">
        <f>SUM(G13)</f>
        <v>5200</v>
      </c>
    </row>
    <row r="11" spans="1:7" ht="39" customHeight="1">
      <c r="A11" s="21" t="s">
        <v>16</v>
      </c>
      <c r="B11" s="22" t="s">
        <v>15</v>
      </c>
      <c r="C11" s="22" t="s">
        <v>17</v>
      </c>
      <c r="D11" s="22" t="s">
        <v>18</v>
      </c>
      <c r="E11" s="23" t="s">
        <v>19</v>
      </c>
      <c r="F11" s="24">
        <v>400</v>
      </c>
      <c r="G11" s="25">
        <v>200</v>
      </c>
    </row>
    <row r="12" spans="1:7" s="27" customFormat="1" ht="61.5" customHeight="1">
      <c r="A12" s="26" t="s">
        <v>20</v>
      </c>
      <c r="B12" s="22" t="s">
        <v>15</v>
      </c>
      <c r="C12" s="22" t="s">
        <v>21</v>
      </c>
      <c r="D12" s="22" t="s">
        <v>22</v>
      </c>
      <c r="E12" s="23" t="s">
        <v>23</v>
      </c>
      <c r="F12" s="24">
        <v>400</v>
      </c>
      <c r="G12" s="25">
        <v>5000</v>
      </c>
    </row>
    <row r="13" spans="1:7" s="27" customFormat="1" ht="15.75">
      <c r="A13" s="28" t="s">
        <v>24</v>
      </c>
      <c r="B13" s="29"/>
      <c r="C13" s="29"/>
      <c r="D13" s="29"/>
      <c r="E13" s="29"/>
      <c r="F13" s="29"/>
      <c r="G13" s="30">
        <f>SUM(G12)+G11</f>
        <v>5200</v>
      </c>
    </row>
    <row r="14" spans="1:7" ht="12.75">
      <c r="A14" s="31"/>
      <c r="G14" s="32">
        <v>17482.1</v>
      </c>
    </row>
    <row r="15" ht="12.75">
      <c r="A15" s="31"/>
    </row>
    <row r="16" ht="12.75">
      <c r="A16" s="31"/>
    </row>
    <row r="17" ht="12.75">
      <c r="A17" s="31"/>
    </row>
    <row r="18" ht="12.75">
      <c r="A18" s="31"/>
    </row>
    <row r="19" ht="12.75">
      <c r="A19" s="31"/>
    </row>
    <row r="20" ht="12.75">
      <c r="A20" s="31"/>
    </row>
    <row r="21" ht="12.75">
      <c r="A21" s="31"/>
    </row>
    <row r="22" ht="12.75">
      <c r="A22" s="31"/>
    </row>
    <row r="23" ht="12.75">
      <c r="A23" s="31"/>
    </row>
    <row r="24" ht="12.75">
      <c r="A24" s="31"/>
    </row>
    <row r="25" ht="12.75">
      <c r="A25" s="31"/>
    </row>
    <row r="26" ht="12.75">
      <c r="A26" s="31"/>
    </row>
    <row r="27" ht="12.75">
      <c r="A27" s="31"/>
    </row>
    <row r="28" ht="12.75">
      <c r="A28" s="31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  <row r="88" ht="12.75">
      <c r="A88" s="31"/>
    </row>
    <row r="89" ht="12.75">
      <c r="A89" s="31"/>
    </row>
    <row r="90" ht="12.75">
      <c r="A90" s="31"/>
    </row>
    <row r="91" ht="12.75">
      <c r="A91" s="31"/>
    </row>
    <row r="92" ht="12.75">
      <c r="A92" s="31"/>
    </row>
    <row r="93" ht="12.75">
      <c r="A93" s="31"/>
    </row>
    <row r="94" ht="12.75">
      <c r="A94" s="31"/>
    </row>
    <row r="95" ht="12.75">
      <c r="A95" s="31"/>
    </row>
    <row r="96" ht="12.75">
      <c r="A96" s="31"/>
    </row>
    <row r="97" ht="12.75">
      <c r="A97" s="31"/>
    </row>
    <row r="98" ht="12.75">
      <c r="A98" s="31"/>
    </row>
    <row r="99" ht="12.75">
      <c r="A99" s="31"/>
    </row>
    <row r="100" ht="12.75">
      <c r="A100" s="31"/>
    </row>
    <row r="101" ht="12.75">
      <c r="A101" s="31"/>
    </row>
    <row r="102" ht="12.75">
      <c r="A102" s="31"/>
    </row>
    <row r="103" ht="12.75">
      <c r="A103" s="31"/>
    </row>
    <row r="104" ht="12.75">
      <c r="A104" s="31"/>
    </row>
    <row r="105" ht="12.75">
      <c r="A105" s="31"/>
    </row>
    <row r="106" ht="12.75">
      <c r="A106" s="31"/>
    </row>
    <row r="107" ht="12.75">
      <c r="A107" s="31"/>
    </row>
    <row r="108" ht="12.75">
      <c r="A108" s="31"/>
    </row>
    <row r="109" ht="12.75">
      <c r="A109" s="31"/>
    </row>
    <row r="110" ht="12.75">
      <c r="A110" s="31"/>
    </row>
    <row r="111" ht="12.75">
      <c r="A111" s="31"/>
    </row>
    <row r="112" ht="12.75">
      <c r="A112" s="31"/>
    </row>
    <row r="113" ht="12.75">
      <c r="A113" s="31"/>
    </row>
    <row r="114" ht="12.75">
      <c r="A114" s="31"/>
    </row>
    <row r="115" ht="12.75">
      <c r="A115" s="31"/>
    </row>
    <row r="116" ht="12.75">
      <c r="A116" s="31"/>
    </row>
    <row r="117" ht="12.75">
      <c r="A117" s="31"/>
    </row>
    <row r="118" ht="12.75">
      <c r="A118" s="31"/>
    </row>
    <row r="119" ht="12.75">
      <c r="A119" s="31"/>
    </row>
    <row r="120" ht="12.75">
      <c r="A120" s="31"/>
    </row>
    <row r="121" ht="12.75">
      <c r="A121" s="31"/>
    </row>
    <row r="122" ht="12.75">
      <c r="A122" s="31"/>
    </row>
    <row r="123" ht="12.75">
      <c r="A123" s="31"/>
    </row>
    <row r="124" ht="12.75">
      <c r="A124" s="31"/>
    </row>
    <row r="125" ht="12.75">
      <c r="A125" s="31"/>
    </row>
    <row r="126" ht="12.75">
      <c r="A126" s="31"/>
    </row>
    <row r="127" ht="12.75">
      <c r="A127" s="31"/>
    </row>
    <row r="128" ht="12.75">
      <c r="A128" s="31"/>
    </row>
    <row r="129" ht="12.75">
      <c r="A129" s="31"/>
    </row>
    <row r="130" ht="12.75">
      <c r="A130" s="31"/>
    </row>
    <row r="131" ht="12.75">
      <c r="A131" s="31"/>
    </row>
    <row r="132" ht="12.75">
      <c r="A132" s="31"/>
    </row>
    <row r="133" ht="12.75">
      <c r="A133" s="31"/>
    </row>
    <row r="134" ht="12.75">
      <c r="A134" s="31"/>
    </row>
    <row r="135" ht="12.75">
      <c r="A135" s="31"/>
    </row>
    <row r="136" ht="12.75">
      <c r="A136" s="31"/>
    </row>
    <row r="137" ht="12.75">
      <c r="A137" s="31"/>
    </row>
    <row r="138" ht="12.75">
      <c r="A138" s="31"/>
    </row>
    <row r="139" ht="12.75">
      <c r="A139" s="31"/>
    </row>
    <row r="140" ht="12.75">
      <c r="A140" s="31"/>
    </row>
    <row r="141" ht="12.75">
      <c r="A141" s="31"/>
    </row>
    <row r="142" ht="12.75">
      <c r="A142" s="31"/>
    </row>
  </sheetData>
  <sheetProtection selectLockedCells="1" selectUnlockedCells="1"/>
  <mergeCells count="4">
    <mergeCell ref="E1:G1"/>
    <mergeCell ref="D2:G2"/>
    <mergeCell ref="E3:G3"/>
    <mergeCell ref="A5:G5"/>
  </mergeCells>
  <printOptions/>
  <pageMargins left="0.7875" right="0.1965277777777777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2017-12-08T10:15:31Z</dcterms:modified>
  <cp:category/>
  <cp:version/>
  <cp:contentType/>
  <cp:contentStatus/>
</cp:coreProperties>
</file>